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J17" i="1" s="1"/>
  <c r="I16" i="1"/>
  <c r="I17" i="1" s="1"/>
  <c r="H16" i="1"/>
  <c r="H17" i="1" s="1"/>
  <c r="G16" i="1"/>
  <c r="F16" i="1"/>
  <c r="F17" i="1" s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<sst xmlns="http://schemas.openxmlformats.org/spreadsheetml/2006/main" count="42" uniqueCount="40">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</sst>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5"/>
      <c r="I1" t="s">
        <v>1</v>
      </c>
      <c r="J1" s="14">
        <v>45254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28</v>
      </c>
      <c r="D6" s="23" t="s">
        <v>27</v>
      </c>
      <c r="E6" s="30">
        <v>40</v>
      </c>
      <c r="F6" s="17">
        <v>4.5999999999999996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5"/>
      <c r="B7" s="2"/>
      <c r="C7" s="24" t="s">
        <v>34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33</v>
      </c>
      <c r="E8" s="25">
        <v>240</v>
      </c>
      <c r="F8" s="25">
        <f>SUM(F5:F7)</f>
        <v>19.399999999999999</v>
      </c>
      <c r="G8" s="25">
        <f t="shared" ref="G8:J8" si="0">SUM(G5:G7)</f>
        <v>234.6</v>
      </c>
      <c r="H8" s="25">
        <f t="shared" si="0"/>
        <v>11</v>
      </c>
      <c r="I8" s="25">
        <f t="shared" si="0"/>
        <v>12.15</v>
      </c>
      <c r="J8" s="25">
        <f t="shared" si="0"/>
        <v>23.7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36</v>
      </c>
      <c r="E10" s="31" t="s">
        <v>29</v>
      </c>
      <c r="F10" s="26">
        <v>35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35</v>
      </c>
      <c r="D11" s="23" t="s">
        <v>37</v>
      </c>
      <c r="E11" s="31" t="s">
        <v>30</v>
      </c>
      <c r="F11" s="26">
        <v>40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38</v>
      </c>
      <c r="E12" s="31">
        <v>150</v>
      </c>
      <c r="F12" s="26">
        <v>25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17</v>
      </c>
      <c r="C13" s="24">
        <v>402</v>
      </c>
      <c r="D13" s="23" t="s">
        <v>39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21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18</v>
      </c>
      <c r="C15" s="24" t="s">
        <v>28</v>
      </c>
      <c r="D15" s="23" t="s">
        <v>31</v>
      </c>
      <c r="E15" s="31">
        <v>40</v>
      </c>
      <c r="F15" s="26">
        <v>5.4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33</v>
      </c>
      <c r="E16" s="25">
        <v>725</v>
      </c>
      <c r="F16" s="25">
        <f>SUM(F10:F15)</f>
        <v>120.4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32</v>
      </c>
      <c r="E17" s="25"/>
      <c r="F17" s="25">
        <f>F8+F16</f>
        <v>139.80000000000001</v>
      </c>
      <c r="G17" s="25">
        <f>G8+G16</f>
        <v>1019.14</v>
      </c>
      <c r="H17" s="25">
        <f t="shared" ref="H17:J17" si="1">H8+H16</f>
        <v>39.800000000000004</v>
      </c>
      <c r="I17" s="25">
        <f t="shared" si="1"/>
        <v>41.95</v>
      </c>
      <c r="J17" s="25">
        <f t="shared" si="1"/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2023-11-16T11:11:16Z</dcterms:modified>
</cp:coreProperties>
</file>