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<sst xmlns="http://schemas.openxmlformats.org/spreadsheetml/2006/main" count="37" uniqueCount="36">
  <si>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</si>
  <si>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</si>
  <si>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</si>
  <si>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</si>
  <si>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</si>
  <si>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</si>
  <si>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</si>
  <si>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</si>
  <si>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</si>
  <si>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</si>
  <si>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</si>
  <si>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</si>
  <si>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</si>
  <si>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</si>
  <si>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</si>
  <si>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</si>
  <si>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</si>
  <si>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</si>
  <si>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</si>
  <si>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</si>
  <si>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</si>
  <si>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</si>
  <si>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</si>
  <si>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</si>
  <si>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</si>
  <si>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</si>
  <si>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</si>
  <si>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</si>
  <si>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</si>
  <si>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печенье </t>
  </si>
  <si>
    <t>к/к</t>
  </si>
  <si>
    <t xml:space="preserve">рассольник Ленинградский со сметаной на курином бульоне </t>
  </si>
  <si>
    <t>200/5</t>
  </si>
  <si>
    <t xml:space="preserve">рагу из птицы </t>
  </si>
  <si>
    <t xml:space="preserve">компот из  смеси сухофруктов </t>
  </si>
  <si>
    <t xml:space="preserve">хлеб ржано-пшеничный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</si>
</sst>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25">
      <c r="A5" s="5"/>
      <c r="B5" s="1" t="s">
        <v>11</v>
      </c>
      <c r="C5" s="29"/>
      <c r="D5" s="28" t="s">
        <v>28</v>
      </c>
      <c r="E5" s="37">
        <v>200</v>
      </c>
      <c r="F5" s="37">
        <v>14.8</v>
      </c>
      <c r="G5" s="37">
        <v>124</v>
      </c>
      <c r="H5" s="37">
        <v>6</v>
      </c>
      <c r="I5" s="37">
        <v>8</v>
      </c>
      <c r="J5" s="37">
        <v>7</v>
      </c>
    </row>
    <row r="6" spans="1:10" x14ac:dyDescent="0.25">
      <c r="A6" s="5"/>
      <c r="B6" s="1" t="s">
        <v>20</v>
      </c>
      <c r="C6" s="29" t="s">
        <v>30</v>
      </c>
      <c r="D6" s="28" t="s">
        <v>29</v>
      </c>
      <c r="E6" s="37">
        <v>40</v>
      </c>
      <c r="F6" s="37">
        <v>4.5999999999999996</v>
      </c>
      <c r="G6" s="37">
        <v>110.6</v>
      </c>
      <c r="H6" s="37">
        <v>1.1000000000000001</v>
      </c>
      <c r="I6" s="37">
        <v>2.2000000000000002</v>
      </c>
      <c r="J6" s="37">
        <v>18.399999999999999</v>
      </c>
    </row>
    <row r="7" spans="1:10" x14ac:dyDescent="0.25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.75" thickBot="1" x14ac:dyDescent="0.3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25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5.5" x14ac:dyDescent="0.25">
      <c r="A10" s="5"/>
      <c r="B10" s="1" t="s">
        <v>14</v>
      </c>
      <c r="C10" s="29">
        <v>91</v>
      </c>
      <c r="D10" s="28" t="s">
        <v>31</v>
      </c>
      <c r="E10" s="37" t="s">
        <v>32</v>
      </c>
      <c r="F10" s="37">
        <v>35</v>
      </c>
      <c r="G10" s="37">
        <v>120.8</v>
      </c>
      <c r="H10" s="37">
        <v>5.3</v>
      </c>
      <c r="I10" s="37">
        <v>4.4000000000000004</v>
      </c>
      <c r="J10" s="37">
        <v>12.6</v>
      </c>
    </row>
    <row r="11" spans="1:10" x14ac:dyDescent="0.25">
      <c r="A11" s="5"/>
      <c r="B11" s="1" t="s">
        <v>15</v>
      </c>
      <c r="C11" s="29">
        <v>309</v>
      </c>
      <c r="D11" s="28" t="s">
        <v>33</v>
      </c>
      <c r="E11" s="37">
        <v>250</v>
      </c>
      <c r="F11" s="37">
        <v>59.6</v>
      </c>
      <c r="G11" s="37">
        <v>353.8</v>
      </c>
      <c r="H11" s="37">
        <v>15.6</v>
      </c>
      <c r="I11" s="37">
        <v>16.399999999999999</v>
      </c>
      <c r="J11" s="37">
        <v>16.899999999999999</v>
      </c>
    </row>
    <row r="12" spans="1:10" x14ac:dyDescent="0.25">
      <c r="A12" s="5"/>
      <c r="B12" s="1" t="s">
        <v>16</v>
      </c>
      <c r="C12" s="29"/>
      <c r="D12" s="28"/>
      <c r="E12" s="37"/>
      <c r="F12" s="37"/>
      <c r="G12" s="37"/>
      <c r="H12" s="37"/>
      <c r="I12" s="37"/>
      <c r="J12" s="37"/>
    </row>
    <row r="13" spans="1:10" x14ac:dyDescent="0.25">
      <c r="A13" s="5"/>
      <c r="B13" s="1" t="s">
        <v>17</v>
      </c>
      <c r="C13" s="29">
        <v>402</v>
      </c>
      <c r="D13" s="28" t="s">
        <v>34</v>
      </c>
      <c r="E13" s="37">
        <v>200</v>
      </c>
      <c r="F13" s="37">
        <v>15</v>
      </c>
      <c r="G13" s="37">
        <v>176</v>
      </c>
      <c r="H13" s="37">
        <v>0</v>
      </c>
      <c r="I13" s="37">
        <v>0.1</v>
      </c>
      <c r="J13" s="37">
        <v>45.7</v>
      </c>
    </row>
    <row r="14" spans="1:10" x14ac:dyDescent="0.25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5.5" x14ac:dyDescent="0.25">
      <c r="A15" s="5"/>
      <c r="B15" s="1" t="s">
        <v>18</v>
      </c>
      <c r="C15" s="29" t="s">
        <v>30</v>
      </c>
      <c r="D15" s="28" t="s">
        <v>35</v>
      </c>
      <c r="E15" s="37">
        <v>50</v>
      </c>
      <c r="F15" s="37">
        <v>5.4</v>
      </c>
      <c r="G15" s="37">
        <v>97.8</v>
      </c>
      <c r="H15" s="37">
        <v>2.6</v>
      </c>
      <c r="I15" s="37">
        <v>0.5</v>
      </c>
      <c r="J15" s="37">
        <v>15.8</v>
      </c>
    </row>
    <row r="16" spans="1:10" x14ac:dyDescent="0.25">
      <c r="A16" s="1"/>
      <c r="B16" s="1"/>
      <c r="C16" s="1"/>
      <c r="D16" s="1" t="s">
        <v>27</v>
      </c>
      <c r="E16" s="30"/>
      <c r="F16" s="30">
        <f>SUM(F10:F15)</f>
        <v>115</v>
      </c>
      <c r="G16" s="30">
        <f>SUM(G10:G15)</f>
        <v>748.4</v>
      </c>
      <c r="H16" s="35">
        <f>SUM(H9:H15)</f>
        <v>23.5</v>
      </c>
      <c r="I16" s="35">
        <f>SUM(I9:I15)</f>
        <v>21.4</v>
      </c>
      <c r="J16" s="35">
        <f>SUM(J9:J15)</f>
        <v>91</v>
      </c>
    </row>
    <row r="17" spans="1:10" ht="15.75" thickBot="1" x14ac:dyDescent="0.3">
      <c r="A17" s="1"/>
      <c r="B17" s="1"/>
      <c r="C17" s="1"/>
      <c r="D17" s="1" t="s">
        <v>26</v>
      </c>
      <c r="E17" s="30"/>
      <c r="F17" s="30">
        <f>SUM(F4:F15)</f>
        <v>134.4</v>
      </c>
      <c r="G17" s="30">
        <f>SUM(G4:G15)</f>
        <v>983</v>
      </c>
      <c r="H17" s="36">
        <f>SUM(H5:H15)</f>
        <v>30.6</v>
      </c>
      <c r="I17" s="36">
        <f>SUM(I5:I15)</f>
        <v>31.6</v>
      </c>
      <c r="J17" s="36">
        <f>SUM(J5:J15)</f>
        <v>116.39999999999999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2023-12-19T10:59:16Z</dcterms:modified>
</cp:coreProperties>
</file>